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675" windowHeight="7170" activeTab="0"/>
  </bookViews>
  <sheets>
    <sheet name="Formulario I-66" sheetId="1" r:id="rId1"/>
  </sheets>
  <definedNames>
    <definedName name="A">#REF!</definedName>
    <definedName name="b">#REF!</definedName>
    <definedName name="_xlnm.Print_Area" localSheetId="0">'Formulario I-66'!$A$1:$D$26</definedName>
  </definedNames>
  <calcPr fullCalcOnLoad="1"/>
</workbook>
</file>

<file path=xl/sharedStrings.xml><?xml version="1.0" encoding="utf-8"?>
<sst xmlns="http://schemas.openxmlformats.org/spreadsheetml/2006/main" count="20" uniqueCount="20">
  <si>
    <t>PARTE I</t>
  </si>
  <si>
    <t>Estado Libre Asociado de Puerto Rico</t>
  </si>
  <si>
    <t>Ley Núm. 66 - 2014 Artículo 6</t>
  </si>
  <si>
    <t>PARTE II</t>
  </si>
  <si>
    <t>Certifico que la información suministrada en este documento es cierta, correcta y completa.</t>
  </si>
  <si>
    <t>Firma</t>
  </si>
  <si>
    <t xml:space="preserve">Nombre  de Jefe de Entidad o Funcionado Delegado Autorizado: </t>
  </si>
  <si>
    <t>Puesto:</t>
  </si>
  <si>
    <t>Fecha:</t>
  </si>
  <si>
    <t>NOMBRE AGENCIA</t>
  </si>
  <si>
    <t>CÓDIGO DE LA AGENCIA</t>
  </si>
  <si>
    <t>Formulario I-66</t>
  </si>
  <si>
    <t>Rev. 9-2015</t>
  </si>
  <si>
    <t>AF2014</t>
  </si>
  <si>
    <t>Total de Base de Gastos por Servicios Otorgados</t>
  </si>
  <si>
    <t>Contratos excluidos de la base de comparación</t>
  </si>
  <si>
    <t>Diferencia porcentual entre AF2014 y AF2015 para determinar cumplimiento de reducción de un diez por ciento (10%)</t>
  </si>
  <si>
    <t>Total de Gastos Incurridos Servicios Comprados y Servicios Profesionales</t>
  </si>
  <si>
    <t>RESUMEN DE CONTRATOS POR SERVICIOS PROFESIONALES Y SERVICIOS COMPRADOS</t>
  </si>
  <si>
    <t>Periodo Fiscal Anterior o Cumulativo Trimestral (según aplique)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</si>
</sst>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entury Gothic"/>
      <family val="2"/>
    </font>
    <font>
      <sz val="12"/>
      <color indexed="8"/>
      <name val="Calibri"/>
      <family val="2"/>
    </font>
    <font>
      <sz val="14"/>
      <color indexed="8"/>
      <name val="Times New Roman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60"/>
      <name val="Calibri"/>
      <family val="2"/>
    </font>
    <font>
      <b/>
      <sz val="9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4" fillId="0" borderId="0">
      <alignment/>
      <protection/>
    </xf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9">
      <alignment horizontal="center"/>
      <protection/>
    </xf>
    <xf numFmtId="3" fontId="10" fillId="0" borderId="0" applyFont="0" applyFill="0" applyBorder="0" applyAlignment="0" applyProtection="0"/>
    <xf numFmtId="0" fontId="10" fillId="34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54" fillId="0" borderId="0" xfId="61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52" fillId="36" borderId="14" xfId="0" applyFont="1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52" fillId="36" borderId="13" xfId="0" applyFont="1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56" fillId="37" borderId="13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4" fillId="0" borderId="0" xfId="85" applyFont="1" applyBorder="1" applyAlignment="1" applyProtection="1">
      <alignment horizontal="left" vertical="center"/>
      <protection/>
    </xf>
    <xf numFmtId="0" fontId="57" fillId="36" borderId="17" xfId="0" applyFont="1" applyFill="1" applyBorder="1" applyAlignment="1">
      <alignment horizontal="left" vertical="center"/>
    </xf>
    <xf numFmtId="0" fontId="58" fillId="36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6" fontId="54" fillId="0" borderId="12" xfId="43" applyNumberFormat="1" applyFont="1" applyBorder="1" applyAlignment="1">
      <alignment horizontal="left" vertical="center"/>
    </xf>
    <xf numFmtId="166" fontId="59" fillId="0" borderId="12" xfId="43" applyNumberFormat="1" applyFont="1" applyBorder="1" applyAlignment="1">
      <alignment vertical="center" wrapText="1"/>
    </xf>
    <xf numFmtId="9" fontId="52" fillId="33" borderId="12" xfId="99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85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4" fontId="60" fillId="36" borderId="17" xfId="0" applyNumberFormat="1" applyFont="1" applyFill="1" applyBorder="1" applyAlignment="1">
      <alignment horizontal="left"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0" fillId="35" borderId="12" xfId="0" applyFill="1" applyBorder="1" applyAlignment="1">
      <alignment horizontal="left" vertical="center"/>
    </xf>
    <xf numFmtId="165" fontId="54" fillId="0" borderId="12" xfId="61" applyNumberFormat="1" applyFont="1" applyFill="1" applyBorder="1" applyAlignment="1">
      <alignment horizontal="left" vertical="center" wrapText="1"/>
    </xf>
    <xf numFmtId="0" fontId="14" fillId="0" borderId="14" xfId="85" applyFont="1" applyBorder="1" applyAlignment="1" applyProtection="1">
      <alignment horizontal="left" vertical="center"/>
      <protection/>
    </xf>
    <xf numFmtId="0" fontId="14" fillId="0" borderId="15" xfId="85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12" fillId="38" borderId="17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left" vertical="center"/>
    </xf>
    <xf numFmtId="0" fontId="52" fillId="36" borderId="0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ias" xfId="41"/>
    <cellStyle name="Check Cell" xfId="42"/>
    <cellStyle name="Comma" xfId="43"/>
    <cellStyle name="Comma [0]" xfId="44"/>
    <cellStyle name="Comma [0] 2" xfId="45"/>
    <cellStyle name="Comma 10" xfId="46"/>
    <cellStyle name="Comma 11" xfId="47"/>
    <cellStyle name="Comma 12" xfId="48"/>
    <cellStyle name="Comma 13" xfId="49"/>
    <cellStyle name="Comma 2" xfId="50"/>
    <cellStyle name="Comma 2 2" xfId="51"/>
    <cellStyle name="Comma 3" xfId="52"/>
    <cellStyle name="Comma 3 2" xfId="53"/>
    <cellStyle name="Comma 4" xfId="54"/>
    <cellStyle name="Comma 4 2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Currency 2" xfId="63"/>
    <cellStyle name="Currency 2 2" xfId="64"/>
    <cellStyle name="Currency 3" xfId="65"/>
    <cellStyle name="Currency 3 2" xfId="66"/>
    <cellStyle name="Currency 4" xfId="67"/>
    <cellStyle name="Currency 5" xfId="68"/>
    <cellStyle name="Currency 6" xfId="69"/>
    <cellStyle name="Currency 7" xfId="70"/>
    <cellStyle name="Currency 8" xfId="71"/>
    <cellStyle name="Currency 9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 2" xfId="79"/>
    <cellStyle name="Input" xfId="80"/>
    <cellStyle name="Linked Cell" xfId="81"/>
    <cellStyle name="Neutral" xfId="82"/>
    <cellStyle name="Neutral 2" xfId="83"/>
    <cellStyle name="Normal 2" xfId="84"/>
    <cellStyle name="Normal 2 2" xfId="85"/>
    <cellStyle name="Normal 2 2 2" xfId="86"/>
    <cellStyle name="Normal 2 3" xfId="87"/>
    <cellStyle name="Normal 2 4" xfId="88"/>
    <cellStyle name="Normal 3" xfId="89"/>
    <cellStyle name="Normal 3 2" xfId="90"/>
    <cellStyle name="Normal 3 2 2" xfId="91"/>
    <cellStyle name="Normal 4" xfId="92"/>
    <cellStyle name="Normal 4 2" xfId="93"/>
    <cellStyle name="Normal 4 3" xfId="94"/>
    <cellStyle name="Normal 5" xfId="95"/>
    <cellStyle name="Normal 5 2" xfId="96"/>
    <cellStyle name="Note" xfId="97"/>
    <cellStyle name="Output" xfId="98"/>
    <cellStyle name="Percent" xfId="99"/>
    <cellStyle name="Percent 2" xfId="100"/>
    <cellStyle name="Percent 2 2" xfId="101"/>
    <cellStyle name="Percent 3" xfId="102"/>
    <cellStyle name="Percent 3 2" xfId="103"/>
    <cellStyle name="Percent 4" xfId="104"/>
    <cellStyle name="Percent 5" xfId="105"/>
    <cellStyle name="PSChar" xfId="106"/>
    <cellStyle name="PSDate" xfId="107"/>
    <cellStyle name="PSDec" xfId="108"/>
    <cellStyle name="PSHeading" xfId="109"/>
    <cellStyle name="PSInt" xfId="110"/>
    <cellStyle name="PSSpacer" xfId="111"/>
    <cellStyle name="Title" xfId="112"/>
    <cellStyle name="Total" xfId="113"/>
    <cellStyle name="Total 2" xfId="114"/>
    <cellStyle name="Total 2 2" xfId="115"/>
    <cellStyle name="Total 2 3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85725</xdr:rowOff>
    </xdr:from>
    <xdr:to>
      <xdr:col>3</xdr:col>
      <xdr:colOff>1590675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27.421875" style="4" customWidth="1"/>
    <col min="2" max="2" width="61.28125" style="4" customWidth="1"/>
    <col min="3" max="3" width="18.7109375" style="4" customWidth="1"/>
    <col min="4" max="4" width="33.57421875" style="4" customWidth="1"/>
    <col min="5" max="5" width="29.421875" style="4" customWidth="1"/>
    <col min="6" max="6" width="3.8515625" style="4" bestFit="1" customWidth="1"/>
    <col min="7" max="16384" width="9.140625" style="4" customWidth="1"/>
  </cols>
  <sheetData>
    <row r="1" spans="1:4" ht="15">
      <c r="A1" s="51" t="s">
        <v>11</v>
      </c>
      <c r="B1" s="52"/>
      <c r="C1" s="38"/>
      <c r="D1" s="39"/>
    </row>
    <row r="2" spans="1:4" ht="15">
      <c r="A2" s="40" t="s">
        <v>12</v>
      </c>
      <c r="B2" s="31"/>
      <c r="C2" s="3"/>
      <c r="D2" s="41"/>
    </row>
    <row r="3" spans="1:4" ht="15">
      <c r="A3" s="53" t="s">
        <v>1</v>
      </c>
      <c r="B3" s="54"/>
      <c r="C3" s="54"/>
      <c r="D3" s="55"/>
    </row>
    <row r="4" spans="1:4" ht="15">
      <c r="A4" s="53" t="s">
        <v>2</v>
      </c>
      <c r="B4" s="54"/>
      <c r="C4" s="54"/>
      <c r="D4" s="55"/>
    </row>
    <row r="5" spans="1:4" ht="9" customHeight="1">
      <c r="A5" s="42"/>
      <c r="B5" s="34"/>
      <c r="C5" s="34"/>
      <c r="D5" s="43"/>
    </row>
    <row r="6" spans="1:4" ht="18.75">
      <c r="A6" s="56" t="s">
        <v>18</v>
      </c>
      <c r="B6" s="57"/>
      <c r="C6" s="57"/>
      <c r="D6" s="58"/>
    </row>
    <row r="7" spans="1:4" s="5" customFormat="1" ht="9.75" customHeight="1">
      <c r="A7" s="44"/>
      <c r="B7" s="1"/>
      <c r="C7" s="1"/>
      <c r="D7" s="45"/>
    </row>
    <row r="8" spans="1:4" ht="18.75">
      <c r="A8" s="24" t="s">
        <v>0</v>
      </c>
      <c r="B8" s="25"/>
      <c r="C8" s="25"/>
      <c r="D8" s="26"/>
    </row>
    <row r="9" spans="1:5" ht="15">
      <c r="A9" s="47" t="s">
        <v>9</v>
      </c>
      <c r="B9" s="48"/>
      <c r="C9" s="6"/>
      <c r="D9" s="27"/>
      <c r="E9" s="6"/>
    </row>
    <row r="10" spans="1:5" ht="15">
      <c r="A10" s="47" t="s">
        <v>10</v>
      </c>
      <c r="B10" s="48"/>
      <c r="C10" s="6"/>
      <c r="D10" s="28"/>
      <c r="E10" s="7"/>
    </row>
    <row r="11" spans="1:5" ht="15">
      <c r="A11" s="29"/>
      <c r="B11" s="6"/>
      <c r="C11" s="6"/>
      <c r="D11" s="28"/>
      <c r="E11" s="7"/>
    </row>
    <row r="12" spans="1:5" ht="42" customHeight="1">
      <c r="A12" s="49"/>
      <c r="B12" s="49"/>
      <c r="C12" s="2" t="s">
        <v>13</v>
      </c>
      <c r="D12" s="2" t="s">
        <v>19</v>
      </c>
      <c r="E12" s="7"/>
    </row>
    <row r="13" spans="1:5" ht="29.25" customHeight="1">
      <c r="A13" s="50" t="s">
        <v>17</v>
      </c>
      <c r="B13" s="50"/>
      <c r="C13" s="35">
        <v>1500</v>
      </c>
      <c r="D13" s="35">
        <v>1400</v>
      </c>
      <c r="E13" s="8"/>
    </row>
    <row r="14" spans="1:5" ht="30" customHeight="1">
      <c r="A14" s="61" t="s">
        <v>15</v>
      </c>
      <c r="B14" s="61"/>
      <c r="C14" s="35">
        <v>500</v>
      </c>
      <c r="D14" s="35">
        <v>500</v>
      </c>
      <c r="E14" s="9"/>
    </row>
    <row r="15" spans="1:5" ht="30" customHeight="1">
      <c r="A15" s="61" t="s">
        <v>14</v>
      </c>
      <c r="B15" s="61"/>
      <c r="C15" s="35">
        <v>1000</v>
      </c>
      <c r="D15" s="35">
        <v>900</v>
      </c>
      <c r="E15" s="9"/>
    </row>
    <row r="16" spans="1:5" ht="30.75" customHeight="1">
      <c r="A16" s="62" t="s">
        <v>16</v>
      </c>
      <c r="B16" s="62"/>
      <c r="C16" s="36"/>
      <c r="D16" s="37">
        <f>-(C15-D15)/C15</f>
        <v>-0.1</v>
      </c>
      <c r="E16" s="7"/>
    </row>
    <row r="17" spans="1:5" ht="15">
      <c r="A17" s="10"/>
      <c r="B17" s="7"/>
      <c r="C17" s="7"/>
      <c r="D17" s="28"/>
      <c r="E17" s="7"/>
    </row>
    <row r="18" spans="1:5" ht="15.75">
      <c r="A18" s="23" t="s">
        <v>3</v>
      </c>
      <c r="B18" s="11"/>
      <c r="C18" s="11"/>
      <c r="D18" s="30"/>
      <c r="E18" s="12"/>
    </row>
    <row r="19" spans="1:5" ht="15">
      <c r="A19" s="13" t="s">
        <v>4</v>
      </c>
      <c r="B19" s="14"/>
      <c r="C19" s="14"/>
      <c r="D19" s="15"/>
      <c r="E19" s="12"/>
    </row>
    <row r="20" spans="1:5" ht="15">
      <c r="A20" s="16"/>
      <c r="B20" s="17"/>
      <c r="C20" s="17"/>
      <c r="D20" s="18"/>
      <c r="E20" s="12"/>
    </row>
    <row r="21" spans="1:5" ht="15">
      <c r="A21" s="59" t="s">
        <v>6</v>
      </c>
      <c r="B21" s="60"/>
      <c r="C21" s="60"/>
      <c r="D21" s="32"/>
      <c r="E21" s="12"/>
    </row>
    <row r="22" spans="1:5" ht="15">
      <c r="A22" s="59" t="s">
        <v>7</v>
      </c>
      <c r="B22" s="60"/>
      <c r="C22" s="60"/>
      <c r="D22" s="33"/>
      <c r="E22" s="12"/>
    </row>
    <row r="23" spans="1:5" ht="15">
      <c r="A23" s="59" t="s">
        <v>8</v>
      </c>
      <c r="B23" s="60"/>
      <c r="C23" s="60"/>
      <c r="D23" s="46"/>
      <c r="E23" s="12"/>
    </row>
    <row r="24" spans="1:5" ht="15">
      <c r="A24" s="16"/>
      <c r="B24" s="17"/>
      <c r="C24" s="17"/>
      <c r="D24" s="18"/>
      <c r="E24" s="12"/>
    </row>
    <row r="25" spans="1:5" ht="15">
      <c r="A25" s="19" t="s">
        <v>5</v>
      </c>
      <c r="B25" s="20"/>
      <c r="C25" s="20"/>
      <c r="D25" s="18"/>
      <c r="E25" s="12"/>
    </row>
    <row r="26" spans="1:5" ht="15">
      <c r="A26" s="21"/>
      <c r="B26" s="20"/>
      <c r="C26" s="20"/>
      <c r="D26" s="22"/>
      <c r="E26" s="12"/>
    </row>
  </sheetData>
  <sheetProtection/>
  <mergeCells count="14">
    <mergeCell ref="A21:C21"/>
    <mergeCell ref="A22:C22"/>
    <mergeCell ref="A23:C23"/>
    <mergeCell ref="A14:B14"/>
    <mergeCell ref="A15:B15"/>
    <mergeCell ref="A16:B16"/>
    <mergeCell ref="A10:B10"/>
    <mergeCell ref="A12:B12"/>
    <mergeCell ref="A13:B13"/>
    <mergeCell ref="A1:B1"/>
    <mergeCell ref="A3:D3"/>
    <mergeCell ref="A4:D4"/>
    <mergeCell ref="A6:D6"/>
    <mergeCell ref="A9:B9"/>
  </mergeCells>
  <printOptions horizontalCentered="1" verticalCentered="1"/>
  <pageMargins left="0.25" right="0.25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Gerencia y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 126-15 Formulario I-66- Servicios Profesionales y Comprados</dc:title>
  <dc:subject/>
  <dc:creator>Fernando J. Nazario Crescioni</dc:creator>
  <cp:keywords/>
  <dc:description/>
  <cp:lastModifiedBy>Rolando Rivera</cp:lastModifiedBy>
  <cp:lastPrinted>2015-09-18T12:51:01Z</cp:lastPrinted>
  <dcterms:created xsi:type="dcterms:W3CDTF">2015-06-11T20:55:05Z</dcterms:created>
  <dcterms:modified xsi:type="dcterms:W3CDTF">2015-09-21T20:16:37Z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2015</vt:lpwstr>
  </property>
  <property fmtid="{D5CDD505-2E9C-101B-9397-08002B2CF9AE}" pid="4" name="Orde">
    <vt:lpwstr>16.0000000000000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ComplianceAsset">
    <vt:lpwstr/>
  </property>
  <property fmtid="{D5CDD505-2E9C-101B-9397-08002B2CF9AE}" pid="10" name="Ord">
    <vt:lpwstr>20700.0000000000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